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P08X3852\Desktop\OKSMPP\Kulturní komise\Dotace\"/>
    </mc:Choice>
  </mc:AlternateContent>
  <xr:revisionPtr revIDLastSave="0" documentId="13_ncr:1_{0A124468-C5F7-4974-A0D9-AF35897C932F}" xr6:coauthVersionLast="47" xr6:coauthVersionMax="47" xr10:uidLastSave="{00000000-0000-0000-0000-000000000000}"/>
  <bookViews>
    <workbookView xWindow="4155" yWindow="1800" windowWidth="21600" windowHeight="15090" tabRatio="500" xr2:uid="{00000000-000D-0000-FFFF-FFFF00000000}"/>
  </bookViews>
  <sheets>
    <sheet name="Sheet1" sheetId="1" r:id="rId1"/>
  </sheets>
  <definedNames>
    <definedName name="_xlnm._FilterDatabase" localSheetId="0" hidden="1">Sheet1!$A$3:$C$55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</calcChain>
</file>

<file path=xl/sharedStrings.xml><?xml version="1.0" encoding="utf-8"?>
<sst xmlns="http://schemas.openxmlformats.org/spreadsheetml/2006/main" count="110" uniqueCount="110">
  <si>
    <t>Název žádosti</t>
  </si>
  <si>
    <t>Žadatel</t>
  </si>
  <si>
    <t>Praha 8 ve vzpomínkách pamětníků</t>
  </si>
  <si>
    <t>POST BELLUM, z. ú. (26548526)</t>
  </si>
  <si>
    <t>Kulturní Kobylisy</t>
  </si>
  <si>
    <t>Kobylisy street zapsaný spolek (22325956)</t>
  </si>
  <si>
    <t>Krajinou přílivu 2025</t>
  </si>
  <si>
    <t>Krajinou přílivu z.s. (07099525)</t>
  </si>
  <si>
    <t>Minulost, přítomnost a budoucnost</t>
  </si>
  <si>
    <t>Tělovýchovná jednota Libeňský ostrov, z.s. (00540447)</t>
  </si>
  <si>
    <t>Celoroční činnost uskupení Pomezí 2025 na území MČ Praha 8</t>
  </si>
  <si>
    <t>Projekt Pomezí z.s. (04831497)</t>
  </si>
  <si>
    <t>Praha žije hudbou</t>
  </si>
  <si>
    <t>Nerudný fest.cz (26578824)</t>
  </si>
  <si>
    <t>Liter Art</t>
  </si>
  <si>
    <t>Adriana Gulíšková</t>
  </si>
  <si>
    <t>Festival tanečních filmů 2025 - 9. ročník</t>
  </si>
  <si>
    <t>Festival tanečních filmů z. s. (05331641)</t>
  </si>
  <si>
    <t>Koncert souboru Martinů Strings Prague během Noci kostelů v kostele sv. Vojtěcha, Libeň</t>
  </si>
  <si>
    <t>ČESKÉ KOŘENY, z. s. (04824211)</t>
  </si>
  <si>
    <t>Festival m3/VERTIKALITA MÍST</t>
  </si>
  <si>
    <t>BUBEC, o.p.s. (70824185)</t>
  </si>
  <si>
    <t>Poetries Entangled - tanečně-vizuální inscenace a performativní dílna pro veřejnost</t>
  </si>
  <si>
    <t>23 Poems Collective z.s. (17985064)</t>
  </si>
  <si>
    <t>PiNKBUS workshopy</t>
  </si>
  <si>
    <t>PiNKBUS Platform z.s. (05196221)</t>
  </si>
  <si>
    <t>Open House Praha 2025</t>
  </si>
  <si>
    <t>Open House Praha, z.ú. (03034992)</t>
  </si>
  <si>
    <t>Náměstí snění</t>
  </si>
  <si>
    <t>ALT@RT z.ú. (27045919)</t>
  </si>
  <si>
    <t>Divadlo Kampa v roce 2025</t>
  </si>
  <si>
    <t>Divadlo Kampa o.p.s. (26559625)</t>
  </si>
  <si>
    <t>LV&amp;C_STUDIO8 2025</t>
  </si>
  <si>
    <t>Lenka Vagnerová &amp; Company, z.s. (03215865)</t>
  </si>
  <si>
    <t>Seniorský pěvecký sbor RoSanka</t>
  </si>
  <si>
    <t>Centrum RoSa z.s. (03641716)</t>
  </si>
  <si>
    <t>být, bydlit, obyvatel, byt</t>
  </si>
  <si>
    <t>úl, z.s. (19368194)</t>
  </si>
  <si>
    <t>Sokol Libeň – kulturní nášup roku 2025</t>
  </si>
  <si>
    <t>Tělocvičná jednota Sokol Libeň (00536628)</t>
  </si>
  <si>
    <t>Kultura a zábava s Cidáčkem v Karlíně 2025 - CID</t>
  </si>
  <si>
    <t>Centrum integrace dětí a mládeže, z.s. (40612627)</t>
  </si>
  <si>
    <t>Bluegrassový festival DoModra</t>
  </si>
  <si>
    <t>Spolek DoModra z.s. (22888314)</t>
  </si>
  <si>
    <t>Činnost Foerstrova komorního pěveckého sdružení v Praze 8</t>
  </si>
  <si>
    <t>Foerstrovo komorní pěvecké sdružení, z. s. (00312975)</t>
  </si>
  <si>
    <t>Kulturní dědictví UNESCO 2025</t>
  </si>
  <si>
    <t>Ing. Jiří Králík (16377249)</t>
  </si>
  <si>
    <t>Činnost Divadla Kámen v roce 2025</t>
  </si>
  <si>
    <t>Divadlo Kámen, z.s. (70863946)</t>
  </si>
  <si>
    <t>Živá Libeň 2025</t>
  </si>
  <si>
    <t>Mgr. David Hájek</t>
  </si>
  <si>
    <t>Koncert souboru Martinů Strings Prague na Libeňském zámku - listopad</t>
  </si>
  <si>
    <t>Ing. Martina Fialková (68419481)</t>
  </si>
  <si>
    <t>Zažít město jinak 2025</t>
  </si>
  <si>
    <t>Auto*Mat, z.s. (22670319)</t>
  </si>
  <si>
    <t>Folková mlýnice</t>
  </si>
  <si>
    <t>Jiří Vondráček (16485823)</t>
  </si>
  <si>
    <t>Kultura NA DOTEK</t>
  </si>
  <si>
    <t>Čimis z.s. (02214776)</t>
  </si>
  <si>
    <t>Zažít Čimice jinak 2025</t>
  </si>
  <si>
    <t>Čimice žijí s.z. (17100101)</t>
  </si>
  <si>
    <t>Filmové projekce, besedy a výstavy</t>
  </si>
  <si>
    <t>Prožij Česko, z.s. (05312167)</t>
  </si>
  <si>
    <t>"Jak na Tanec" - kulturně vzdělávací program pro děti s Dětským baletem Praha</t>
  </si>
  <si>
    <t>Dětský balet Praha, z.s. (05550025)</t>
  </si>
  <si>
    <t>Beracha</t>
  </si>
  <si>
    <t>Veselé chvíle, z.s. (17931673)</t>
  </si>
  <si>
    <t>Masopust a Dožínky ve Dvoře  2025</t>
  </si>
  <si>
    <t>Asociace místních potravinových iniciativ, o.p.s. (02572079)</t>
  </si>
  <si>
    <t>Přístav 18600 - Sezona 2025</t>
  </si>
  <si>
    <t>Free Apples z.s. (22847413)</t>
  </si>
  <si>
    <t>8. kalendář s historickými fotografiemi Bohnic, Čimic a okolí</t>
  </si>
  <si>
    <t>Ing. Renáta  Molová</t>
  </si>
  <si>
    <t>PRAHO! project: Dialog s městem</t>
  </si>
  <si>
    <t>PRAHO! project, z.s. (19347197)</t>
  </si>
  <si>
    <t>Závěrečná show Prague Breakin School</t>
  </si>
  <si>
    <t>Jan Mika (06954421)</t>
  </si>
  <si>
    <t>Umění léčí duši -podpora tvůrčích lidí se zkušeností s duševním onemocněním</t>
  </si>
  <si>
    <t>České galerie, z.s. (09178767)</t>
  </si>
  <si>
    <t>Ozvěny Porty ve Velkém mlýně</t>
  </si>
  <si>
    <t>KLUB PORTA PRAHA (65399846)</t>
  </si>
  <si>
    <t>Zpívání je radost</t>
  </si>
  <si>
    <t>Jsme Joyful, z.s. (05996040)</t>
  </si>
  <si>
    <t>VšeMožno 2025</t>
  </si>
  <si>
    <t>VšeMožno, z.s. (26584727)</t>
  </si>
  <si>
    <t>Festival na Mlýně</t>
  </si>
  <si>
    <t>Opera studio Praha, z.s. (05981441)</t>
  </si>
  <si>
    <t>Bohnické komunitní centrum na Statku Vraných</t>
  </si>
  <si>
    <t>Bohnice žijí (01358308)</t>
  </si>
  <si>
    <t>Pořízení promítacího vybavení pro sál Velkého mlýna</t>
  </si>
  <si>
    <t>Spolek Velký mlýn (11933216)</t>
  </si>
  <si>
    <t>Melodio pro Alenu a Jakuba – BABA SHOW</t>
  </si>
  <si>
    <t>Nadační fond MELODIO (17654564)</t>
  </si>
  <si>
    <t>Kulturní dopoledne pro diváky základních škol: The Miners&amp;Workshop _SPOLK</t>
  </si>
  <si>
    <t>SPOLK, z. s. (09671617)</t>
  </si>
  <si>
    <t>Creatures of touch</t>
  </si>
  <si>
    <t>Lusk z. s. (21400041)</t>
  </si>
  <si>
    <t>Dvořákův festival Praha 8</t>
  </si>
  <si>
    <t>CANTICUM, spolek (48652351)</t>
  </si>
  <si>
    <t>Zahradní slavnost BONA, o.p.s.</t>
  </si>
  <si>
    <t>BONA, o.p.s. (25732587)</t>
  </si>
  <si>
    <t>Muzika s pěnou</t>
  </si>
  <si>
    <t>Svaz autorů a interpretů z. s. (00407968)</t>
  </si>
  <si>
    <t>Karlínský den pro duševní zdraví</t>
  </si>
  <si>
    <t>Mgr et. Mgr Anna Motlová</t>
  </si>
  <si>
    <t>Dotace v oblasti kultury na rok 2025</t>
  </si>
  <si>
    <t>Celoroční činnost galerie SVĚTOVA 1 v roce 2025</t>
  </si>
  <si>
    <t>SVĚTOVA 1 z.s. (09347607)</t>
  </si>
  <si>
    <t>Schválená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</si>
</sst>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_-"/>
  </numFmts>
  <fonts count="4" x14ac:knownFonts="1">
    <font>
      <sz val="11"/>
      <name val="Calibri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topLeftCell="A37" workbookViewId="0">
      <selection activeCell="H7" sqref="H7"/>
    </sheetView>
  </sheetViews>
  <sheetFormatPr defaultColWidth="9.140625" defaultRowHeight="12.75" x14ac:dyDescent="0.2"/>
  <cols>
    <col min="1" max="1" width="35.5703125" style="5" customWidth="1"/>
    <col min="2" max="2" width="44.5703125" style="5" customWidth="1"/>
    <col min="3" max="3" width="10.85546875" style="1" customWidth="1"/>
    <col min="4" max="16384" width="9.140625" style="2"/>
  </cols>
  <sheetData>
    <row r="1" spans="1:3" x14ac:dyDescent="0.2">
      <c r="A1" s="9" t="s">
        <v>106</v>
      </c>
      <c r="B1" s="9"/>
      <c r="C1" s="9"/>
    </row>
    <row r="2" spans="1:3" s="1" customFormat="1" ht="36.75" customHeight="1" x14ac:dyDescent="0.25">
      <c r="A2" s="3" t="s">
        <v>0</v>
      </c>
      <c r="B2" s="3" t="s">
        <v>1</v>
      </c>
      <c r="C2" s="7" t="s">
        <v>109</v>
      </c>
    </row>
    <row r="3" spans="1:3" ht="25.5" x14ac:dyDescent="0.2">
      <c r="A3" s="4" t="s">
        <v>40</v>
      </c>
      <c r="B3" s="4" t="s">
        <v>41</v>
      </c>
      <c r="C3" s="8">
        <v>45000</v>
      </c>
    </row>
    <row r="4" spans="1:3" ht="18.75" customHeight="1" x14ac:dyDescent="0.2">
      <c r="A4" s="4" t="s">
        <v>38</v>
      </c>
      <c r="B4" s="4" t="s">
        <v>39</v>
      </c>
      <c r="C4" s="8">
        <v>40000</v>
      </c>
    </row>
    <row r="5" spans="1:3" ht="27" customHeight="1" x14ac:dyDescent="0.2">
      <c r="A5" s="4" t="s">
        <v>44</v>
      </c>
      <c r="B5" s="4" t="s">
        <v>45</v>
      </c>
      <c r="C5" s="8">
        <v>40000</v>
      </c>
    </row>
    <row r="6" spans="1:3" ht="23.25" customHeight="1" x14ac:dyDescent="0.2">
      <c r="A6" s="4" t="s">
        <v>48</v>
      </c>
      <c r="B6" s="4" t="s">
        <v>49</v>
      </c>
      <c r="C6" s="8">
        <v>40000</v>
      </c>
    </row>
    <row r="7" spans="1:3" ht="32.25" customHeight="1" x14ac:dyDescent="0.2">
      <c r="A7" s="4" t="s">
        <v>64</v>
      </c>
      <c r="B7" s="4" t="s">
        <v>65</v>
      </c>
      <c r="C7" s="8">
        <v>40000</v>
      </c>
    </row>
    <row r="8" spans="1:3" ht="22.5" customHeight="1" x14ac:dyDescent="0.2">
      <c r="A8" s="4" t="s">
        <v>82</v>
      </c>
      <c r="B8" s="4" t="s">
        <v>83</v>
      </c>
      <c r="C8" s="8">
        <v>35000</v>
      </c>
    </row>
    <row r="9" spans="1:3" ht="27.75" customHeight="1" x14ac:dyDescent="0.2">
      <c r="A9" s="4" t="s">
        <v>90</v>
      </c>
      <c r="B9" s="4" t="s">
        <v>91</v>
      </c>
      <c r="C9" s="8">
        <v>35000</v>
      </c>
    </row>
    <row r="10" spans="1:3" ht="24" customHeight="1" x14ac:dyDescent="0.2">
      <c r="A10" s="4" t="s">
        <v>58</v>
      </c>
      <c r="B10" s="4" t="s">
        <v>59</v>
      </c>
      <c r="C10" s="8">
        <v>30000</v>
      </c>
    </row>
    <row r="11" spans="1:3" ht="24" customHeight="1" x14ac:dyDescent="0.2">
      <c r="A11" s="4" t="s">
        <v>70</v>
      </c>
      <c r="B11" s="4" t="s">
        <v>71</v>
      </c>
      <c r="C11" s="8">
        <v>30000</v>
      </c>
    </row>
    <row r="12" spans="1:3" ht="24.75" customHeight="1" x14ac:dyDescent="0.2">
      <c r="A12" s="4" t="s">
        <v>6</v>
      </c>
      <c r="B12" s="4" t="s">
        <v>7</v>
      </c>
      <c r="C12" s="8">
        <v>25000</v>
      </c>
    </row>
    <row r="13" spans="1:3" ht="21.75" customHeight="1" x14ac:dyDescent="0.2">
      <c r="A13" s="4" t="s">
        <v>28</v>
      </c>
      <c r="B13" s="4" t="s">
        <v>29</v>
      </c>
      <c r="C13" s="8">
        <v>25000</v>
      </c>
    </row>
    <row r="14" spans="1:3" ht="24" customHeight="1" x14ac:dyDescent="0.2">
      <c r="A14" s="4" t="s">
        <v>34</v>
      </c>
      <c r="B14" s="4" t="s">
        <v>35</v>
      </c>
      <c r="C14" s="8">
        <v>25000</v>
      </c>
    </row>
    <row r="15" spans="1:3" ht="29.25" customHeight="1" x14ac:dyDescent="0.2">
      <c r="A15" s="4" t="s">
        <v>78</v>
      </c>
      <c r="B15" s="4" t="s">
        <v>79</v>
      </c>
      <c r="C15" s="8">
        <v>25000</v>
      </c>
    </row>
    <row r="16" spans="1:3" ht="27.75" customHeight="1" x14ac:dyDescent="0.2">
      <c r="A16" s="4" t="s">
        <v>88</v>
      </c>
      <c r="B16" s="4" t="s">
        <v>89</v>
      </c>
      <c r="C16" s="8">
        <v>25000</v>
      </c>
    </row>
    <row r="17" spans="1:3" ht="18.75" customHeight="1" x14ac:dyDescent="0.2">
      <c r="A17" s="4" t="s">
        <v>26</v>
      </c>
      <c r="B17" s="4" t="s">
        <v>27</v>
      </c>
      <c r="C17" s="8">
        <v>23000</v>
      </c>
    </row>
    <row r="18" spans="1:3" ht="26.25" customHeight="1" x14ac:dyDescent="0.2">
      <c r="A18" s="4" t="s">
        <v>104</v>
      </c>
      <c r="B18" s="4" t="s">
        <v>105</v>
      </c>
      <c r="C18" s="8">
        <v>23000</v>
      </c>
    </row>
    <row r="19" spans="1:3" ht="32.25" customHeight="1" x14ac:dyDescent="0.2">
      <c r="A19" s="4" t="s">
        <v>10</v>
      </c>
      <c r="B19" s="4" t="s">
        <v>11</v>
      </c>
      <c r="C19" s="8">
        <v>22000</v>
      </c>
    </row>
    <row r="20" spans="1:3" ht="21" customHeight="1" x14ac:dyDescent="0.2">
      <c r="A20" s="4" t="s">
        <v>2</v>
      </c>
      <c r="B20" s="4" t="s">
        <v>3</v>
      </c>
      <c r="C20" s="8">
        <v>22000</v>
      </c>
    </row>
    <row r="21" spans="1:3" ht="27" customHeight="1" x14ac:dyDescent="0.2">
      <c r="A21" s="4" t="s">
        <v>68</v>
      </c>
      <c r="B21" s="4" t="s">
        <v>69</v>
      </c>
      <c r="C21" s="8">
        <v>21000</v>
      </c>
    </row>
    <row r="22" spans="1:3" ht="24.75" customHeight="1" x14ac:dyDescent="0.2">
      <c r="A22" s="4" t="s">
        <v>100</v>
      </c>
      <c r="B22" s="4" t="s">
        <v>101</v>
      </c>
      <c r="C22" s="8">
        <v>21000</v>
      </c>
    </row>
    <row r="23" spans="1:3" ht="38.25" x14ac:dyDescent="0.2">
      <c r="A23" s="4" t="s">
        <v>18</v>
      </c>
      <c r="B23" s="4" t="s">
        <v>19</v>
      </c>
      <c r="C23" s="8">
        <v>20000</v>
      </c>
    </row>
    <row r="24" spans="1:3" ht="24.75" customHeight="1" x14ac:dyDescent="0.2">
      <c r="A24" s="4" t="s">
        <v>30</v>
      </c>
      <c r="B24" s="4" t="s">
        <v>31</v>
      </c>
      <c r="C24" s="8">
        <v>20000</v>
      </c>
    </row>
    <row r="25" spans="1:3" ht="19.5" customHeight="1" x14ac:dyDescent="0.2">
      <c r="A25" s="4" t="s">
        <v>36</v>
      </c>
      <c r="B25" s="4" t="s">
        <v>37</v>
      </c>
      <c r="C25" s="8">
        <v>20000</v>
      </c>
    </row>
    <row r="26" spans="1:3" ht="21" customHeight="1" x14ac:dyDescent="0.2">
      <c r="A26" s="4" t="s">
        <v>60</v>
      </c>
      <c r="B26" s="4" t="s">
        <v>61</v>
      </c>
      <c r="C26" s="8">
        <v>20000</v>
      </c>
    </row>
    <row r="27" spans="1:3" ht="21" customHeight="1" x14ac:dyDescent="0.2">
      <c r="A27" s="4" t="s">
        <v>74</v>
      </c>
      <c r="B27" s="4" t="s">
        <v>75</v>
      </c>
      <c r="C27" s="8">
        <v>20000</v>
      </c>
    </row>
    <row r="28" spans="1:3" ht="29.25" customHeight="1" x14ac:dyDescent="0.2">
      <c r="A28" s="4" t="s">
        <v>72</v>
      </c>
      <c r="B28" s="4" t="s">
        <v>73</v>
      </c>
      <c r="C28" s="8">
        <v>17000</v>
      </c>
    </row>
    <row r="29" spans="1:3" ht="19.5" customHeight="1" x14ac:dyDescent="0.2">
      <c r="A29" s="4" t="s">
        <v>8</v>
      </c>
      <c r="B29" s="4" t="s">
        <v>9</v>
      </c>
      <c r="C29" s="8">
        <v>16000</v>
      </c>
    </row>
    <row r="30" spans="1:3" ht="19.5" customHeight="1" x14ac:dyDescent="0.2">
      <c r="A30" s="4" t="s">
        <v>50</v>
      </c>
      <c r="B30" s="4" t="s">
        <v>51</v>
      </c>
      <c r="C30" s="8">
        <v>16000</v>
      </c>
    </row>
    <row r="31" spans="1:3" ht="27.75" customHeight="1" x14ac:dyDescent="0.2">
      <c r="A31" s="4" t="s">
        <v>20</v>
      </c>
      <c r="B31" s="4" t="s">
        <v>21</v>
      </c>
      <c r="C31" s="8">
        <v>15000</v>
      </c>
    </row>
    <row r="32" spans="1:3" ht="17.25" customHeight="1" x14ac:dyDescent="0.2">
      <c r="A32" s="4" t="s">
        <v>32</v>
      </c>
      <c r="B32" s="4" t="s">
        <v>33</v>
      </c>
      <c r="C32" s="8">
        <v>15000</v>
      </c>
    </row>
    <row r="33" spans="1:3" ht="21" customHeight="1" x14ac:dyDescent="0.2">
      <c r="A33" s="4" t="s">
        <v>42</v>
      </c>
      <c r="B33" s="4" t="s">
        <v>43</v>
      </c>
      <c r="C33" s="8">
        <v>15000</v>
      </c>
    </row>
    <row r="34" spans="1:3" ht="22.5" customHeight="1" x14ac:dyDescent="0.2">
      <c r="A34" s="4" t="s">
        <v>62</v>
      </c>
      <c r="B34" s="4" t="s">
        <v>63</v>
      </c>
      <c r="C34" s="8">
        <v>15000</v>
      </c>
    </row>
    <row r="35" spans="1:3" ht="20.25" customHeight="1" x14ac:dyDescent="0.2">
      <c r="A35" s="4" t="s">
        <v>84</v>
      </c>
      <c r="B35" s="4" t="s">
        <v>85</v>
      </c>
      <c r="C35" s="8">
        <v>15000</v>
      </c>
    </row>
    <row r="36" spans="1:3" ht="18.75" customHeight="1" x14ac:dyDescent="0.2">
      <c r="A36" s="4" t="s">
        <v>98</v>
      </c>
      <c r="B36" s="4" t="s">
        <v>99</v>
      </c>
      <c r="C36" s="8">
        <v>15000</v>
      </c>
    </row>
    <row r="37" spans="1:3" ht="17.25" customHeight="1" x14ac:dyDescent="0.2">
      <c r="A37" s="4" t="s">
        <v>56</v>
      </c>
      <c r="B37" s="4" t="s">
        <v>57</v>
      </c>
      <c r="C37" s="8">
        <v>14000</v>
      </c>
    </row>
    <row r="38" spans="1:3" ht="20.25" customHeight="1" x14ac:dyDescent="0.2">
      <c r="A38" s="4" t="s">
        <v>66</v>
      </c>
      <c r="B38" s="4" t="s">
        <v>67</v>
      </c>
      <c r="C38" s="8">
        <v>14000</v>
      </c>
    </row>
    <row r="39" spans="1:3" ht="20.25" customHeight="1" x14ac:dyDescent="0.2">
      <c r="A39" s="4" t="s">
        <v>76</v>
      </c>
      <c r="B39" s="4" t="s">
        <v>77</v>
      </c>
      <c r="C39" s="8">
        <v>14000</v>
      </c>
    </row>
    <row r="40" spans="1:3" ht="38.25" x14ac:dyDescent="0.2">
      <c r="A40" s="4" t="s">
        <v>22</v>
      </c>
      <c r="B40" s="4" t="s">
        <v>23</v>
      </c>
      <c r="C40" s="8">
        <v>13000</v>
      </c>
    </row>
    <row r="41" spans="1:3" ht="21.75" customHeight="1" x14ac:dyDescent="0.2">
      <c r="A41" s="4" t="s">
        <v>12</v>
      </c>
      <c r="B41" s="4" t="s">
        <v>13</v>
      </c>
      <c r="C41" s="8">
        <v>12000</v>
      </c>
    </row>
    <row r="42" spans="1:3" ht="21" customHeight="1" x14ac:dyDescent="0.2">
      <c r="A42" s="4" t="s">
        <v>14</v>
      </c>
      <c r="B42" s="4" t="s">
        <v>15</v>
      </c>
      <c r="C42" s="8">
        <v>12000</v>
      </c>
    </row>
    <row r="43" spans="1:3" ht="18.75" customHeight="1" x14ac:dyDescent="0.2">
      <c r="A43" s="4" t="s">
        <v>16</v>
      </c>
      <c r="B43" s="4" t="s">
        <v>17</v>
      </c>
      <c r="C43" s="8">
        <v>10000</v>
      </c>
    </row>
    <row r="44" spans="1:3" ht="15" customHeight="1" x14ac:dyDescent="0.2">
      <c r="A44" s="4" t="s">
        <v>24</v>
      </c>
      <c r="B44" s="4" t="s">
        <v>25</v>
      </c>
      <c r="C44" s="8">
        <v>10000</v>
      </c>
    </row>
    <row r="45" spans="1:3" ht="18" customHeight="1" x14ac:dyDescent="0.2">
      <c r="A45" s="4" t="s">
        <v>46</v>
      </c>
      <c r="B45" s="4" t="s">
        <v>47</v>
      </c>
      <c r="C45" s="8">
        <v>10000</v>
      </c>
    </row>
    <row r="46" spans="1:3" ht="18.75" customHeight="1" x14ac:dyDescent="0.2">
      <c r="A46" s="4" t="s">
        <v>80</v>
      </c>
      <c r="B46" s="4" t="s">
        <v>81</v>
      </c>
      <c r="C46" s="8">
        <v>10000</v>
      </c>
    </row>
    <row r="47" spans="1:3" ht="17.25" customHeight="1" x14ac:dyDescent="0.2">
      <c r="A47" s="4" t="s">
        <v>86</v>
      </c>
      <c r="B47" s="4" t="s">
        <v>87</v>
      </c>
      <c r="C47" s="8">
        <v>10000</v>
      </c>
    </row>
    <row r="48" spans="1:3" ht="30.75" customHeight="1" x14ac:dyDescent="0.2">
      <c r="A48" s="4" t="s">
        <v>94</v>
      </c>
      <c r="B48" s="4" t="s">
        <v>95</v>
      </c>
      <c r="C48" s="8">
        <v>10000</v>
      </c>
    </row>
    <row r="49" spans="1:3" ht="18" customHeight="1" x14ac:dyDescent="0.2">
      <c r="A49" s="4" t="s">
        <v>96</v>
      </c>
      <c r="B49" s="4" t="s">
        <v>97</v>
      </c>
      <c r="C49" s="8">
        <v>10000</v>
      </c>
    </row>
    <row r="50" spans="1:3" ht="18" customHeight="1" x14ac:dyDescent="0.2">
      <c r="A50" s="4" t="s">
        <v>102</v>
      </c>
      <c r="B50" s="4" t="s">
        <v>103</v>
      </c>
      <c r="C50" s="8">
        <v>10000</v>
      </c>
    </row>
    <row r="51" spans="1:3" ht="20.25" customHeight="1" x14ac:dyDescent="0.2">
      <c r="A51" s="4" t="s">
        <v>4</v>
      </c>
      <c r="B51" s="4" t="s">
        <v>5</v>
      </c>
      <c r="C51" s="8">
        <v>5000</v>
      </c>
    </row>
    <row r="52" spans="1:3" ht="21" customHeight="1" x14ac:dyDescent="0.2">
      <c r="A52" s="4" t="s">
        <v>92</v>
      </c>
      <c r="B52" s="4" t="s">
        <v>93</v>
      </c>
      <c r="C52" s="8">
        <v>5000</v>
      </c>
    </row>
    <row r="53" spans="1:3" ht="27.75" customHeight="1" x14ac:dyDescent="0.2">
      <c r="A53" s="4" t="s">
        <v>52</v>
      </c>
      <c r="B53" s="4" t="s">
        <v>53</v>
      </c>
      <c r="C53" s="8">
        <v>0</v>
      </c>
    </row>
    <row r="54" spans="1:3" ht="27.75" customHeight="1" x14ac:dyDescent="0.2">
      <c r="A54" s="4" t="s">
        <v>54</v>
      </c>
      <c r="B54" s="4" t="s">
        <v>55</v>
      </c>
      <c r="C54" s="8">
        <v>0</v>
      </c>
    </row>
    <row r="55" spans="1:3" ht="27.75" customHeight="1" x14ac:dyDescent="0.2">
      <c r="A55" s="4" t="s">
        <v>107</v>
      </c>
      <c r="B55" s="4" t="s">
        <v>108</v>
      </c>
      <c r="C55" s="8">
        <v>0</v>
      </c>
    </row>
    <row r="56" spans="1:3" x14ac:dyDescent="0.2">
      <c r="C56" s="6">
        <f>SUM(C3:C55)</f>
        <v>1000000</v>
      </c>
    </row>
  </sheetData>
  <mergeCells count="1">
    <mergeCell ref="A1:C1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Slabý Vladimír Mgr. (P8)</cp:lastModifiedBy>
  <cp:lastPrinted>2025-05-14T07:44:19Z</cp:lastPrinted>
  <dcterms:created xsi:type="dcterms:W3CDTF">2025-05-11T16:46:10Z</dcterms:created>
  <dcterms:modified xsi:type="dcterms:W3CDTF">2025-05-28T15:03:28Z</dcterms:modified>
</cp:coreProperties>
</file>